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<sst xmlns="http://schemas.openxmlformats.org/spreadsheetml/2006/main" count="33" uniqueCount="33">
  <si>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</si>
  <si>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</si>
  <si>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</si>
  <si>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</si>
  <si>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 Régulation: contrôle à distance par câble, connectable au bus M-Net, modèle PAR-CT01MAA-PB.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</si>
  <si>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</si>
  <si>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</si>
  <si>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</si>
  <si>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</si>
  <si>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</si>
  <si>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</si>
  <si>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mt42mee257a</t>
  </si>
  <si>
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</t>
  </si>
  <si>
    <t xml:space="preserve">U</t>
  </si>
  <si>
    <t xml:space="preserve">mt42mee811a</t>
  </si>
  <si>
    <t xml:space="preserve">Contrôle à distance par câble, connectable au bus M-Net, modèle PAR-CT01MAA-PB "MITSUBISHI ELECTRIC", 120x65x14,5 mm, avec écran tactile couleur LCD de 3,5" (HVGA), couleurs d'écran configurables (fond et caractères), sonde de température ambiante, fonction de double température de consigne, fonction marche/arrêt, 8 actions programmables pour chaque jour de la semaine, fonction Night Setback (mode veille), limites de température configurables depuis la commande à distance, contrôle via smartphone avec connectivité Bluetooth depuis la App gratuite, pour la configuration et le fonctionnement, et cadres latéraux en aluminium, de couleur noire.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</si>
  <si>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</si>
  <si>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</si>
  <si>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</si>
  <si>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</si>
  <si>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</si>
  <si>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</si>
  <si>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</si>
  <si>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</si>
  <si>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</si>
  <si>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</si>
  <si>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</si>
  <si>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</si>
  <si>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</si>
  <si>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</si>
  <si>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</si>
  <si>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418,68€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</si>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</sst>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1101</v>
      </c>
      <c r="G9" s="13">
        <f ca="1">ROUND(INDIRECT(ADDRESS(ROW()+(0), COLUMN()+(-3), 1))*INDIRECT(ADDRESS(ROW()+(0), COLUMN()+(-1), 1)), 2)</f>
        <v>1101</v>
      </c>
    </row>
    <row r="10" spans="1:7" ht="87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292</v>
      </c>
      <c r="G10" s="17">
        <f ca="1">ROUND(INDIRECT(ADDRESS(ROW()+(0), COLUMN()+(-3), 1))*INDIRECT(ADDRESS(ROW()+(0), COLUMN()+(-1), 1)), 2)</f>
        <v>292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1.073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1.073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27.89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1465.98</v>
      </c>
      <c r="G15" s="24">
        <f ca="1">ROUND(INDIRECT(ADDRESS(ROW()+(0), COLUMN()+(-3), 1))*INDIRECT(ADDRESS(ROW()+(0), COLUMN()+(-1), 1))/100, 2)</f>
        <v>29.32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1495.3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