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<sst xmlns="http://schemas.openxmlformats.org/spreadsheetml/2006/main" count="30" uniqueCount="30">
  <si>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</si>
  <si>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</si>
  <si>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</si>
  <si>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</si>
  <si>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3 vantaux centraux et 2 vantaux latéraux fixes de (40+180+40)x210 cm; certifié conforme marque de qualité QUALICOAT, gamme haute,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</si>
  <si>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</si>
  <si>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</si>
  <si>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</si>
  <si>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</si>
  <si>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</si>
  <si>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</si>
  <si>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</si>
  <si>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</si>
  <si>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</si>
  <si>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mt25pfb025l</t>
  </si>
  <si>
    <t xml:space="preserve">Menuiserie en aluminium laqué blanc dans une paroi extérieure de façade composée de trois vantaux centraux constitués d'une partie fixe et une partie battante et deux vantaux latéraux fixes, haute gamme, avec rupture de pont thermique,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</si>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</sst>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303.6</v>
      </c>
      <c r="H10" s="17">
        <f ca="1">ROUND(INDIRECT(ADDRESS(ROW()+(0), COLUMN()+(-3), 1))*INDIRECT(ADDRESS(ROW()+(0), COLUMN()+(-1), 1)), 2)</f>
        <v>1657.66</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1738.54</v>
      </c>
      <c r="H14" s="24">
        <f ca="1">ROUND(INDIRECT(ADDRESS(ROW()+(0), COLUMN()+(-3), 1))*INDIRECT(ADDRESS(ROW()+(0), COLUMN()+(-1), 1))/100, 2)</f>
        <v>34.77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1773.31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