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<sst xmlns="http://schemas.openxmlformats.org/spreadsheetml/2006/main" count="30" uniqueCount="30">
  <si>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</si>
  <si>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</si>
  <si>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</si>
  <si>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</si>
  <si>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Cor-Urban CC "CORTIZO", avec rupture de pont thermique, deux vantaux battants, s'ouvrant vers l'intérieur, dimensions 800x700 mm, finition laquée couleur blanche, avec le tampon QUALICOAT, qui garantit l'épaisseur et la qualité du processus de laquage, composée de vantail de 121 mm et cadre de 122 mm, parcloses, dormant, joints d'étanchéité en EPDM, poignée Minimalista et ferrures, selon NF EN 14351-1; transmittance thermique du cadre: Uh,m = à partir de 2,3 W/(m²K); épaisseur minimale du vitrage extérieur: 22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</si>
  <si>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</si>
  <si>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</si>
  <si>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</si>
  <si>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</si>
  <si>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</si>
  <si>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</si>
  <si>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mt25pfz280iaab</t>
  </si>
  <si>
    <t xml:space="preserve">Fenêtre en aluminium, série Cor-Urban CC "CORTIZO", avec rupture de pont thermique, deux vantaux battants, s'ouvrant vers l'intérieur, dimensions 800x700 mm, finition laquée couleur blanche, avec le tampon QUALICOAT, qui garantit l'épaisseur et la qualité du processus de laquage, composée de vantail de 121 mm et cadre de 122 mm, parcloses, dormant, joints d'étanchéité en EPDM, poignée Minimalista et ferrures, selon NF EN 14351-1; transmittance thermique du cadre: Uh,m = à partir de 2,3 W/(m²K); épaisseur minimale du vitrage extérieur: 22 mm, avec classification à la perméabilité à l'air classe 4, selon NF EN 12207, classification à l'étanchéité à l'eau classe E1650,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</si>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</sst>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618.66</v>
      </c>
      <c r="H9" s="13">
        <f ca="1">ROUND(INDIRECT(ADDRESS(ROW()+(0), COLUMN()+(-3), 1))*INDIRECT(ADDRESS(ROW()+(0), COLUMN()+(-1), 1)), 2)</f>
        <v>618.66</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687.25</v>
      </c>
      <c r="H14" s="24">
        <f ca="1">ROUND(INDIRECT(ADDRESS(ROW()+(0), COLUMN()+(-3), 1))*INDIRECT(ADDRESS(ROW()+(0), COLUMN()+(-1), 1))/100, 2)</f>
        <v>13.75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701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