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<sst xmlns="http://schemas.openxmlformats.org/spreadsheetml/2006/main" count="30" uniqueCount="30">
  <si>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</si>
  <si>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</si>
  <si>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</si>
  <si>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</si>
  <si>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"CORTIZO", avec rupture de pont thermique, deux vantaux battants, s'ouvrant vers l'intérieur, dimensions 800x700 mm, finition anodisée, avec le tampon EWAA-EURAS, qui garantit l'épaisseur et la qualité du processus d'anodisation, composée de vantail de 63 mm et cadre de 54 mm, parcloses, dormant, joints d'étanchéité en EPDM, poignée standard et ferrures, selon NF EN 14351-1; transmittance thermique du cadre: Uh,m = à partir de 2,7 W/(m²K); épaisseur maximale du vitrage: 41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</si>
  <si>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</si>
  <si>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</si>
  <si>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</si>
  <si>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</si>
  <si>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</si>
  <si>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</si>
  <si>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mt25pfz280kaas</t>
  </si>
  <si>
    <t xml:space="preserve">Fenêtre en aluminium, série Cor-3500 "CORTIZO", avec rupture de pont thermique, deux vantaux battants, s'ouvrant vers l'intérieur, dimensions 800x700 mm, finition anodisée, avec le tampon EWAA-EURAS, qui garantit l'épaisseur et la qualité du processus d'anodisation, composée de vantail de 63 mm et cadre de 54 mm, parcloses, dormant, joints d'étanchéité en EPDM, poignée standard et ferrures, selon NF EN 14351-1; transmittance thermique du cadre: Uh,m = à partir de 2,7 W/(m²K); épaisseur maximale du vitrage: 41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</si>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</sst>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439.4</v>
      </c>
      <c r="H9" s="13">
        <f ca="1">ROUND(INDIRECT(ADDRESS(ROW()+(0), COLUMN()+(-3), 1))*INDIRECT(ADDRESS(ROW()+(0), COLUMN()+(-1), 1)), 2)</f>
        <v>439.4</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507.99</v>
      </c>
      <c r="H14" s="24">
        <f ca="1">ROUND(INDIRECT(ADDRESS(ROW()+(0), COLUMN()+(-3), 1))*INDIRECT(ADDRESS(ROW()+(0), COLUMN()+(-1), 1))/100, 2)</f>
        <v>10.16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518.15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