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<sst xmlns="http://schemas.openxmlformats.org/spreadsheetml/2006/main" count="33" uniqueCount="33">
  <si>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</si>
  <si>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</si>
  <si>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</si>
  <si>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</si>
  <si>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D10; S3; Cl 1,0) prêt à l'emploi et coulage depuis le camion, avec treillis soudé en surface comme armature de répartition, PAF V 200x160 mm en acier Fe E 500, extension et vibrage manuel, via règle vibrante, avec treillis soudé en surface comme armature de répartition, PAF V 200x160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</si>
  <si>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</si>
  <si>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</si>
  <si>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</si>
  <si>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</si>
  <si>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</si>
  <si>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</si>
  <si>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</si>
  <si>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</si>
  <si>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</si>
  <si>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mt07ame030aef</t>
  </si>
  <si>
    <t xml:space="preserve">Treillis soudé PAF V 200x160 mm, avec fils de fer longitudinaux de 4,5 mm de diamètre et fils de fer transversaux de 4,5 mm de diamètre, acier Fe E 500, selon NF A35-024.</t>
  </si>
  <si>
    <t xml:space="preserve">m²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</si>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</sst>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3.89</v>
      </c>
      <c r="G10" s="17">
        <f ca="1">ROUND(INDIRECT(ADDRESS(ROW()+(0), COLUMN()+(-3), 1))*INDIRECT(ADDRESS(ROW()+(0), COLUMN()+(-1), 1)), 2)</f>
        <v>4.67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29.09</v>
      </c>
      <c r="G15" s="24">
        <f ca="1">ROUND(INDIRECT(ADDRESS(ROW()+(0), COLUMN()+(-3), 1))*INDIRECT(ADDRESS(ROW()+(0), COLUMN()+(-1), 1))/100, 2)</f>
        <v>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