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<sst xmlns="http://schemas.openxmlformats.org/spreadsheetml/2006/main" count="39" uniqueCount="39">
  <si>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</si>
  <si>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</si>
  <si>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</si>
  <si>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</si>
  <si>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dalles en béton pour usage extérieur, finie en pointe de diamant, résistance à la flexion T, charge de rupture 3, résistance à l'usure G, 30x30x3,2 cm, grise, pour utilisation publique en extérieur dans une zone de rampe de garage,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</si>
  <si>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</si>
  <si>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</si>
  <si>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</si>
  <si>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</si>
  <si>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</si>
  <si>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</si>
  <si>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</si>
  <si>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</si>
  <si>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</si>
  <si>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</si>
  <si>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</si>
  <si>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</si>
  <si>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mt18bhi010Pe</t>
  </si>
  <si>
    <t xml:space="preserve">Dalle en béton pour usage extérieur, finie en pointe de diamant, classe résistance à la flexion T, classe résistante selon la charge de rupture 3, classe d'usure par abrasion G, format nominal 30x30x3,2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</si>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</sst>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61.35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6.39</v>
      </c>
      <c r="H11" s="17">
        <f ca="1">ROUND(INDIRECT(ADDRESS(ROW()+(0), COLUMN()+(-3), 1))*INDIRECT(ADDRESS(ROW()+(0), COLUMN()+(-1), 1)), 2)</f>
        <v>6.71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133.53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0.495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7.16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14.48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52.18</v>
      </c>
      <c r="H17" s="24">
        <f ca="1">ROUND(INDIRECT(ADDRESS(ROW()+(0), COLUMN()+(-3), 1))*INDIRECT(ADDRESS(ROW()+(0), COLUMN()+(-1), 1))/100, 2)</f>
        <v>1.04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