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<sst xmlns="http://schemas.openxmlformats.org/spreadsheetml/2006/main" count="27" uniqueCount="27">
  <si>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</si>
  <si>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TPT010</t>
  </si>
  <si>
    <t xml:space="preserve">m</t>
  </si>
  <si>
    <t xml:space="preserve">Tuyauterie pour alimentation en eau potable, placée superficiellement.</t>
  </si>
  <si>
    <r>
      <rPr>
        <sz val="8.25"/>
        <color rgb="FF000000"/>
        <rFont val="Arial"/>
        <family val="2"/>
      </rPr>
      <t xml:space="preserve">Tuyauterie pour l'alimentation en eau potable, placée superficiellement et fixée à la surface support, formée de tube multicouche en polypropylène random copolymère résistant à la température/polypropylène random copolymère résistant à la température/polypropylène random copolymère (PP-RCT/PP-RCT/PP-R), série 3,2, de 32 mm de diamètre extérieur et 4,4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</si>
  <si>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</si>
  <si>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</si>
  <si>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</si>
  <si>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</si>
  <si>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</si>
  <si>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</si>
  <si>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mt37toa403d</t>
  </si>
  <si>
    <t xml:space="preserve">Matériau auxiliaire pour montage et fixation à l'ouvrage des tuyaux multicouche en polypropylène random copolymère résistant à la température/polypropylène random copolymère résistant à la température/polypropylène random copolymère (PP-RCT/PP-RCT/PP-R), série 3,2, de 32 mm de diamètre extérieur.</t>
  </si>
  <si>
    <t xml:space="preserve">U</t>
  </si>
  <si>
    <t xml:space="preserve">mt37toa113dg</t>
  </si>
  <si>
    <t xml:space="preserve">Tube multicouche en polypropylène random copolymère résistant à la température/polypropylène random copolymère résistant à la température/polypropylène random copolymère (PP-RCT/PP-RCT/PP-R), série 3,2, de 32 mm de diamètre extérieur et 4,4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</si>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</sst>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0.24</v>
      </c>
      <c r="H9" s="13">
        <f ca="1">ROUND(INDIRECT(ADDRESS(ROW()+(0), COLUMN()+(-3), 1))*INDIRECT(ADDRESS(ROW()+(0), COLUMN()+(-1), 1)), 2)</f>
        <v>0.24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7.5</v>
      </c>
      <c r="H10" s="17">
        <f ca="1">ROUND(INDIRECT(ADDRESS(ROW()+(0), COLUMN()+(-3), 1))*INDIRECT(ADDRESS(ROW()+(0), COLUMN()+(-1), 1)), 2)</f>
        <v>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1.56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11.11</v>
      </c>
      <c r="H13" s="24">
        <f ca="1">ROUND(INDIRECT(ADDRESS(ROW()+(0), COLUMN()+(-3),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