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<sst xmlns="http://schemas.openxmlformats.org/spreadsheetml/2006/main" count="27" uniqueCount="27">
  <si>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</si>
  <si>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</si>
  <si>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</si>
  <si>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</si>
  <si>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1 câble type CR1-C1 5G35 mm², sa tension assignée étant de 300/500 V, 2 câbles type H07VK 1,5 mm², sa tension assignée étant de 450/750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</si>
  <si>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</si>
  <si>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</si>
  <si>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</si>
  <si>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</si>
  <si>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</si>
  <si>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</si>
  <si>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</si>
  <si>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</si>
  <si>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</si>
  <si>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</si>
  <si>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</si>
  <si>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</si>
  <si>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mt35cun450u</t>
  </si>
  <si>
    <t xml:space="preserve">Câble multipolaire 5G35 CR1-C1, sa tension assignée étant de 300/500V, avec résistance au feu, sans halogènes, avec conducteur de cuivre de 35 mm² de section, avec isolation de silicone élastomère, gaine en composé thermoplastique à base de polyoléfine de couleur orange, à faible émission de fumées et de gaz corrosifs, selon NFC 33-310.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</si>
  <si>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</si>
  <si>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</si>
  <si>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</si>
  <si>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</si>
  <si>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</si>
  <si>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</si>
  <si>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2,61€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</si>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</sst>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0.38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41.99</v>
      </c>
      <c r="G11" s="17">
        <f ca="1">ROUND(INDIRECT(ADDRESS(ROW()+(0), COLUMN()+(-3), 1))*INDIRECT(ADDRESS(ROW()+(0), COLUMN()+(-1), 1)), 2)</f>
        <v>41.99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0.28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8.46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51.25</v>
      </c>
      <c r="G13" s="24">
        <f ca="1">ROUND(INDIRECT(ADDRESS(ROW()+(0), COLUMN()+(-3), 1))*INDIRECT(ADDRESS(ROW()+(0), COLUMN()+(-1), 1))/100, 2)</f>
        <v>1.03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52.28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