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<sst xmlns="http://schemas.openxmlformats.org/spreadsheetml/2006/main" count="24" uniqueCount="24">
  <si>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</si>
  <si>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TEI010</t>
  </si>
  <si>
    <t xml:space="preserve">U</t>
  </si>
  <si>
    <t xml:space="preserve">Lampe à led</t>
  </si>
  <si>
    <r>
      <rPr>
        <sz val="8.25"/>
        <color rgb="FF000000"/>
        <rFont val="Arial"/>
        <family val="2"/>
      </rPr>
      <t xml:space="preserve">Lampe à led en verre finition mate, culot G9, alimentation à 230 V, classe d'efficacité énergétique E, de 2 W (équivalent à une lampe halogène de 25 W de puissance), couleur blanc chaud, température de couleur 2700 K, indice de reproduction chromatique supérieure à 80, flux lumineux 220 lumens.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</si>
  <si>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</si>
  <si>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</si>
  <si>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</si>
  <si>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</si>
  <si>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</si>
  <si>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</si>
  <si>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mt34llg320a</t>
  </si>
  <si>
    <t xml:space="preserve">Lampe à led en verre finition mate, culot G9, alimentation à 230 V, classe d'efficacité énergétique E, de 2 W (équivalent à une lampe halogène de 25 W de puissance), couleur blanc chaud, température de couleur 2700 K, indice de reproduction chromatique supérieure à 80, flux lumineux 220 lumens.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</si>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</sst>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7.62</v>
      </c>
      <c r="G9" s="13">
        <f ca="1">ROUND(INDIRECT(ADDRESS(ROW()+(0), COLUMN()+(-3), 1))*INDIRECT(ADDRESS(ROW()+(0), COLUMN()+(-1), 1)), 2)</f>
        <v>7.62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0.45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0.015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0.39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8.46</v>
      </c>
      <c r="G12" s="24">
        <f ca="1">ROUND(INDIRECT(ADDRESS(ROW()+(0), COLUMN()+(-3), 1))*INDIRECT(ADDRESS(ROW()+(0), COLUMN()+(-1), 1))/100, 2)</f>
        <v>0.17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8.63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