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<sst xmlns="http://schemas.openxmlformats.org/spreadsheetml/2006/main" count="24" uniqueCount="24">
  <si>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</si>
  <si>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</si>
  <si>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</si>
  <si>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</si>
  <si>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Douglas (Pseudotsuga menziesii) avec classe de résistance C30, selon NF EN 338 et NF EN 1912, classe d'emploi 2, selon NF EN 335, pour une protection face aux agents biotiques qui correspondent à la classe de pénétration NP5 et NP6 (sur tout l'aubier et jusqu'à 6 mm sur le duramen exposé),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</si>
  <si>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</si>
  <si>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</si>
  <si>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</si>
  <si>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</si>
  <si>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</si>
  <si>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</si>
  <si>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mt07mee510cibc</t>
  </si>
  <si>
    <t xml:space="preserve">Bois scié de Douglas (Pseudotsuga menziesii) pour poutrelle rectangulaire, de 4x15 cm de section, avec classe de résistance C30, selon NF EN 338 et NF EN 1912, classe d'emploi 2 selon NF EN 335, pour une protection face aux agents biotiques qui correspondent à la classe de pénétration NP5 et NP6 (sur tout l'aubier et jusqu'à 6 mm sur le duramen exposé),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</si>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</sst>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420</v>
      </c>
      <c r="H9" s="13">
        <f ca="1">ROUND(INDIRECT(ADDRESS(ROW()+(0), COLUMN()+(-3), 1))*INDIRECT(ADDRESS(ROW()+(0), COLUMN()+(-1), 1)), 2)</f>
        <v>2.52</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10.93</v>
      </c>
      <c r="H12" s="24">
        <f ca="1">ROUND(INDIRECT(ADDRESS(ROW()+(0), COLUMN()+(-3), 1))*INDIRECT(ADDRESS(ROW()+(0), COLUMN()+(-1), 1))/100, 2)</f>
        <v>0.22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