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<sst xmlns="http://schemas.openxmlformats.org/spreadsheetml/2006/main" count="27" uniqueCount="27">
  <si>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</si>
  <si>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</si>
  <si>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</si>
  <si>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</si>
  <si>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S275JR, dans les poteaux constitués de pièces composées de profilés laminés à chaud des séries IPN, IPE, HEB, HEA, HEM ou UPN, finition avec impression antioxydante, placés avec assemblages soudés sur site, à une hauteur de plus de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</si>
  <si>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</si>
  <si>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</si>
  <si>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</si>
  <si>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</si>
  <si>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</si>
  <si>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</si>
  <si>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mt07ala010dgb</t>
  </si>
  <si>
    <t xml:space="preserve">Acier laminé NF EN 10025 S275JR, en profilés laminés à chaud, pièces composées,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</si>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</sst>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1.64</v>
      </c>
      <c r="H9" s="13">
        <f ca="1">ROUND(INDIRECT(ADDRESS(ROW()+(0), COLUMN()+(-3), 1))*INDIRECT(ADDRESS(ROW()+(0), COLUMN()+(-1), 1)), 2)</f>
        <v>1.64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0.016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2.62</v>
      </c>
      <c r="H13" s="24">
        <f ca="1">ROUND(INDIRECT(ADDRESS(ROW()+(0), COLUMN()+(-3), 1))*INDIRECT(ADDRESS(ROW()+(0), COLUMN()+(-1), 1))/100, 2)</f>
        <v>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