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<sst xmlns="http://schemas.openxmlformats.org/spreadsheetml/2006/main" count="54" uniqueCount="54">
  <si>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</si>
  <si>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GMB040</t>
  </si>
  <si>
    <t xml:space="preserve">m²</t>
  </si>
  <si>
    <t xml:space="preserve">Couche principale d'une façade ventilée, en maçonnerie de blocs de béton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</si>
  <si>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20 cm d'épaisseur, en maçonnerie de blocs creux en béton, à revêtir, 500x200x200 mm, résistance normalisée B40 (4 MPa), couleur grise, avec des joints de 10 mm d'épaisseur, pose avec du mortier de ciment industriel, couleur grise, M-5, fourni en vrac.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</si>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</sst>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0.624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18.25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0.357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8.75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45.54</v>
      </c>
      <c r="H22" s="24">
        <f ca="1">ROUND(INDIRECT(ADDRESS(ROW()+(0), COLUMN()+(-3), 1))*INDIRECT(ADDRESS(ROW()+(0), COLUMN()+(-1), 1))/100, 2)</f>
        <v>1.37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46.91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