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<sst xmlns="http://schemas.openxmlformats.org/spreadsheetml/2006/main" count="30" uniqueCount="30">
  <si>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</si>
  <si>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</si>
  <si>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</si>
  <si>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</si>
  <si>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normal, grain moyen (entre 6 et 27 mm), couleur Arabesque, plinthe d'escalier en granito à une pièce à cheval,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</si>
  <si>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</si>
  <si>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</si>
  <si>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</si>
  <si>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</si>
  <si>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</si>
  <si>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</si>
  <si>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</si>
  <si>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</si>
  <si>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</si>
  <si>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mt18ppt010ja</t>
  </si>
  <si>
    <t xml:space="preserve">Marche préfabriquée en granito, en "L", pour intérieurs, usage normal, grain moyen (entre 6 et 27 mm), couleur Arabesque, longueur jusqu'à 110 cm, avec pas de 23-32 cm et hauteur de la contremarche de 13-20 cm, poli en usine, selon NF EN 13748-1.</t>
  </si>
  <si>
    <t xml:space="preserve">U</t>
  </si>
  <si>
    <t xml:space="preserve">mt18zpt010w</t>
  </si>
  <si>
    <t xml:space="preserve">Plinthe d'escalier de granito grain moyen (entre 6 et 27 mm), pour intérieurs, couleur Arabesque,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</si>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</sst>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1.15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27.74</v>
      </c>
      <c r="G10" s="17">
        <f ca="1">ROUND(INDIRECT(ADDRESS(ROW()+(0), COLUMN()+(-3), 1))*INDIRECT(ADDRESS(ROW()+(0), COLUMN()+(-1), 1)), 2)</f>
        <v>27.74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5.72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47.93</v>
      </c>
      <c r="G14" s="24">
        <f ca="1">ROUND(INDIRECT(ADDRESS(ROW()+(0), COLUMN()+(-3), 1))*INDIRECT(ADDRESS(ROW()+(0), COLUMN()+(-1), 1))/100, 2)</f>
        <v>0.96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