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<sst xmlns="http://schemas.openxmlformats.org/spreadsheetml/2006/main" count="30" uniqueCount="30">
  <si>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</si>
  <si>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</si>
  <si>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</si>
  <si>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</si>
  <si>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industriel, micrograin (inférieur ou égal à 6 mm), couleur Rouge Alicante, plinthe d'escalier en granito à une pièce à cheval, placé avec du mortier de ciment M-15,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</si>
  <si>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</si>
  <si>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</si>
  <si>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</si>
  <si>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</si>
  <si>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</si>
  <si>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</si>
  <si>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</si>
  <si>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</si>
  <si>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</si>
  <si>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mt18ppt010hm</t>
  </si>
  <si>
    <t xml:space="preserve">Marche préfabriquée en granito, en "L", pour intérieurs, usage industriel, micrograin (inférieur ou égal à 6 mm), couleur Rouge Alicante, longueur jusqu'à 110 cm, avec pas de 23-32 cm et hauteur de la contremarche de 13-20 cm, poli en usine, selon NF EN 13748-1.</t>
  </si>
  <si>
    <t xml:space="preserve">U</t>
  </si>
  <si>
    <t xml:space="preserve">mt18zpt010s</t>
  </si>
  <si>
    <t xml:space="preserve">Plinthe d'escalier de granito micrograin (inférieur ou égal à 6 mm), pour intérieurs, couleur Rouge Alicante,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</si>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</sst>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149.3</v>
      </c>
      <c r="G9" s="13">
        <f ca="1">ROUND(INDIRECT(ADDRESS(ROW()+(0), COLUMN()+(-3), 1))*INDIRECT(ADDRESS(ROW()+(0), COLUMN()+(-1), 1)), 2)</f>
        <v>1.49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32.7</v>
      </c>
      <c r="G10" s="17">
        <f ca="1">ROUND(INDIRECT(ADDRESS(ROW()+(0), COLUMN()+(-3),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53.23</v>
      </c>
      <c r="G14" s="24">
        <f ca="1">ROUND(INDIRECT(ADDRESS(ROW()+(0), COLUMN()+(-3), 1))*INDIRECT(ADDRESS(ROW()+(0), COLUMN()+(-1), 1))/100, 2)</f>
        <v>1.06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