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<sst xmlns="http://schemas.openxmlformats.org/spreadsheetml/2006/main" count="33" uniqueCount="33">
  <si>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</si>
  <si>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</si>
  <si>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</si>
  <si>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</si>
  <si>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haute gamme; avec résistance au glissement entre 35 et 45 selon DIN CEN/TS 12633. POSE: en couche mince et via double encollage avec du mortier-colle de prise normale, C1 sans aucune caractéristique supplémentaire, blanche.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</si>
  <si>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</si>
  <si>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</si>
  <si>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</si>
  <si>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</si>
  <si>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</si>
  <si>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</si>
  <si>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mt18bhi020ic</t>
  </si>
  <si>
    <t xml:space="preserve">Carreau de ciment, avec des pièces de 10x10 cm, carrées, unicolore, haute gamme; avec résistance au glissement entre 35 et 45 selon DIN CEN/TS 12633.</t>
  </si>
  <si>
    <t xml:space="preserve">m²</t>
  </si>
  <si>
    <t xml:space="preserve">mt09mcr021h</t>
  </si>
  <si>
    <t xml:space="preserve">Mortier-colle de prise normale, C1, selon NF EN 12004, couleur blanche.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</si>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</sst>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90.1</v>
      </c>
      <c r="G9" s="13">
        <f ca="1">ROUND(INDIRECT(ADDRESS(ROW()+(0), COLUMN()+(-3), 1))*INDIRECT(ADDRESS(ROW()+(0), COLUMN()+(-1), 1)), 2)</f>
        <v>94.61</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142.34</v>
      </c>
      <c r="G15" s="24">
        <f ca="1">ROUND(INDIRECT(ADDRESS(ROW()+(0), COLUMN()+(-3), 1))*INDIRECT(ADDRESS(ROW()+(0), COLUMN()+(-1), 1))/100, 2)</f>
        <v>2.85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145.19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