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<sst xmlns="http://schemas.openxmlformats.org/spreadsheetml/2006/main" count="33" uniqueCount="33">
  <si>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</si>
  <si>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</si>
  <si>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</si>
  <si>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</si>
  <si>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50x50x5 mm montées sur une maille, gamme moyenne, capacité d'absorption en eau E&lt;0,5%, groupe BIa, selon NF EN 14411, avec résistance au glissement jusqu'à 15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</si>
  <si>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</si>
  <si>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</si>
  <si>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</si>
  <si>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</si>
  <si>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</si>
  <si>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</si>
  <si>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</si>
  <si>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</si>
  <si>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</si>
  <si>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mt19abp110an</t>
  </si>
  <si>
    <t xml:space="preserve">Mosaïque en grès porcelainé émaillé, avec des tesselles de 50x50x5 mm montées sur une maille, avec un joint de séparation entre les tesselles de 2 mm, gamme moyenne, capacité d'absorption en eau E&lt;0,5%, groupe BIa,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</si>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</sst>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13.98</v>
      </c>
      <c r="G10" s="17">
        <f ca="1">ROUND(INDIRECT(ADDRESS(ROW()+(0), COLUMN()+(-3), 1))*INDIRECT(ADDRESS(ROW()+(0), COLUMN()+(-1), 1)), 2)</f>
        <v>14.68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4.86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43.09</v>
      </c>
      <c r="G15" s="24">
        <f ca="1">ROUND(INDIRECT(ADDRESS(ROW()+(0), COLUMN()+(-3), 1))*INDIRECT(ADDRESS(ROW()+(0), COLUMN()+(-1), 1))/100, 2)</f>
        <v>0.86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43.95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