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<sst xmlns="http://schemas.openxmlformats.org/spreadsheetml/2006/main" count="45" uniqueCount="45">
  <si>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</si>
  <si>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</si>
  <si>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</si>
  <si>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</si>
  <si>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verte, coloré dans la masse avec pigment en pâte, en deux couches, (0,3 kg/m² chaque couche). COUCHE DE SCELLEMENT: impression scellante respirante et deux couches de scelleur de polyuréthane aliphatique, sans dissolvants, finition brillant.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</si>
  <si>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</si>
  <si>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</si>
  <si>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</si>
  <si>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</si>
  <si>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</si>
  <si>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</si>
  <si>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</si>
  <si>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</si>
  <si>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</si>
  <si>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</si>
  <si>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</si>
  <si>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</si>
  <si>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</si>
  <si>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</si>
  <si>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</si>
  <si>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mt28mcm080nY1d</t>
  </si>
  <si>
    <t xml:space="preserve">Microciment monocomposant, texture lisse, couleur verte,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</si>
  <si>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</si>
  <si>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mt28mcm050PW1</t>
  </si>
  <si>
    <t xml:space="preserve">Pigment en pâte en base aqueuse, pour la coloration en masse de couleur verte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</si>
  <si>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</si>
  <si>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</si>
  <si>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</si>
  <si>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</si>
  <si>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</si>
  <si>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</si>
  <si>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</si>
  <si>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mt28mcm100p</t>
  </si>
  <si>
    <t xml:space="preserve">Scelleur de polyuréthane aliphatique à deux composants, sans dissolvants, finition brillant,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</si>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</sst>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77.6</v>
      </c>
      <c r="H13" s="17">
        <f ca="1">ROUND(INDIRECT(ADDRESS(ROW()+(0), COLUMN()+(-3), 1))*INDIRECT(ADDRESS(ROW()+(0), COLUMN()+(-1), 1)), 2)</f>
        <v>0.47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0.786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22.99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1.404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34.41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76.54</v>
      </c>
      <c r="H19" s="24">
        <f ca="1">ROUND(INDIRECT(ADDRESS(ROW()+(0), COLUMN()+(-3), 1))*INDIRECT(ADDRESS(ROW()+(0), COLUMN()+(-1), 1))/100, 2)</f>
        <v>1.53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78.07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