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<sst xmlns="http://schemas.openxmlformats.org/spreadsheetml/2006/main" count="27" uniqueCount="27">
  <si>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</si>
  <si>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</si>
  <si>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</si>
  <si>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</si>
  <si>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EI2 30-C5, à un vantail, lisse, de 203x82,5x4,5 cm, composé d'âme de panneau de particules agglomérées ignifuge, finition brute à laquer sur chantier sur ses faces et ses bords,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</si>
  <si>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</si>
  <si>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</si>
  <si>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</si>
  <si>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</si>
  <si>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</si>
  <si>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</si>
  <si>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mt22bcf040jm</t>
  </si>
  <si>
    <t xml:space="preserve">Bloc-porte coupe-feu homologué, en bois, EI2 30-C5, selon NF EN 1634-1, à un vantail, lisse, de 203x82,5x4,5 cm, composé d'âme de panneau de particules agglomérées ignifuge, finition brute à laquer sur chantier sur ses faces et ses bords,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</si>
  <si>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</si>
  <si>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</si>
  <si>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</si>
  <si>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</si>
  <si>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</si>
  <si>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</si>
  <si>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</si>
  <si>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</si>
  <si>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</si>
  <si>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</si>
  <si>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</si>
  <si>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</si>
  <si>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27,08€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</si>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</sst>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175.27</v>
      </c>
      <c r="H9" s="13">
        <f ca="1">ROUND(INDIRECT(ADDRESS(ROW()+(0), COLUMN()+(-3), 1))*INDIRECT(ADDRESS(ROW()+(0), COLUMN()+(-1), 1)), 2)</f>
        <v>175.27</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241.31</v>
      </c>
      <c r="H13" s="24">
        <f ca="1">ROUND(INDIRECT(ADDRESS(ROW()+(0), COLUMN()+(-3), 1))*INDIRECT(ADDRESS(ROW()+(0), COLUMN()+(-1), 1))/100, 2)</f>
        <v>4.83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246.14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