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<sst xmlns="http://schemas.openxmlformats.org/spreadsheetml/2006/main" count="27" uniqueCount="27">
  <si>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</si>
  <si>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</si>
  <si>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</si>
  <si>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</si>
  <si>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EI2 30-C5, à deux vantaux, lisses, de 203x62,5x5,4 cm, composé d'âme de panneau de particules agglomérées ignifuge, replaqué avec feuille en bois, avec les bords visibles, châssis en bois massif et cadre en bois massif,. Comprend des couvre-joints sur les deux faces, les pentures, la poignée et la serrure d'acier inoxydable, les accessoires, les ferrures d'attache,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</si>
  <si>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</si>
  <si>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</si>
  <si>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</si>
  <si>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</si>
  <si>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</si>
  <si>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</si>
  <si>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mt22bcf050hCa</t>
  </si>
  <si>
    <t xml:space="preserve">Bloc-porte coupe-feu homologué, en bois, EI2 30-C5, selon NF EN 1634-1, à deux vantaux, lisses, de 203x62,5x5,4 cm, composé d'âme de panneau de particules agglomérées ignifuge, replaqué avec feuille en bois de bois national, avec les bords visibles,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</si>
  <si>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</si>
  <si>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</si>
  <si>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</si>
  <si>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</si>
  <si>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</si>
  <si>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</si>
  <si>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</si>
  <si>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</si>
  <si>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</si>
  <si>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</si>
  <si>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</si>
  <si>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</si>
  <si>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77,45€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</si>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</sst>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624.23</v>
      </c>
      <c r="H9" s="13">
        <f ca="1">ROUND(INDIRECT(ADDRESS(ROW()+(0), COLUMN()+(-3), 1))*INDIRECT(ADDRESS(ROW()+(0), COLUMN()+(-1), 1)), 2)</f>
        <v>624.23</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690.27</v>
      </c>
      <c r="H13" s="24">
        <f ca="1">ROUND(INDIRECT(ADDRESS(ROW()+(0), COLUMN()+(-3), 1))*INDIRECT(ADDRESS(ROW()+(0), COLUMN()+(-1), 1))/100, 2)</f>
        <v>13.81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704.08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