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<sst xmlns="http://schemas.openxmlformats.org/spreadsheetml/2006/main" count="30" uniqueCount="30">
  <si>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</si>
  <si>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</si>
  <si>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</si>
  <si>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</si>
  <si>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5+5/6/4, ensemble formé de vitrage extérieur feuilleté acoustique de 5+5 mm constitué de deux feuilles en verre de 5 mm, unies par un film incolore de butyral de polyvinyle lame d'air déshydraté avec un profilé séparateur en aluminium et un double scellement périmétrique, de 6 mm, et vitrage intérieur trempé Float incolore de 4 mm; 20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</si>
  <si>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</si>
  <si>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</si>
  <si>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</si>
  <si>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</si>
  <si>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</si>
  <si>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</si>
  <si>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mt21veg030sqdga</t>
  </si>
  <si>
    <t xml:space="preserve">Double vitrage trempé feuilleté acoustique, 5+5/6/4, ensemble formé de vitrage extérieur feuilleté acoustique de 5+5 mm constitué de deux feuilles en verre de 5 mm, unies par un film incolore de butyral de polyvinyle lame d'air déshydraté avec un profilé séparateur en aluminium et un double scellement périmétrique, de 6 mm, et vitrage intérieur trempé Float incolore de 4 mm; 20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</si>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</sst>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157.08</v>
      </c>
      <c r="H9" s="13">
        <f ca="1">ROUND(INDIRECT(ADDRESS(ROW()+(0), COLUMN()+(-3), 1))*INDIRECT(ADDRESS(ROW()+(0), COLUMN()+(-1), 1)), 2)</f>
        <v>158.02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195.53</v>
      </c>
      <c r="H14" s="24">
        <f ca="1">ROUND(INDIRECT(ADDRESS(ROW()+(0), COLUMN()+(-3), 1))*INDIRECT(ADDRESS(ROW()+(0), COLUMN()+(-1), 1))/100, 2)</f>
        <v>3.91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