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<sst xmlns="http://schemas.openxmlformats.org/spreadsheetml/2006/main" count="32" uniqueCount="32">
  <si>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</si>
  <si>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</si>
  <si>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</si>
  <si>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</si>
  <si>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imitation bois de chêne sur ses faces et ses bords, châssis en acier et cadre en acier galvanisé de 1,5 mm d'épaisseur et 100 mm de largeur avec des pattes d'ancrage à l'ouvrage, avec serrure de sécurité avec cinq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</si>
  <si>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</si>
  <si>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</si>
  <si>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</si>
  <si>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</si>
  <si>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</si>
  <si>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</si>
  <si>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mt26pet040bamb</t>
  </si>
  <si>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imitation bois de chêne sur ses faces et ses bords, châssis en acier et cadre en acier galvanisé de 1,5 mm d'épaisseur et 100 mm de largeur avec des pattes d'ancrage à l'ouvrage, avec serrure de sécurité avec cinq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</si>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</sst>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21"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659.16</v>
      </c>
      <c r="H9" s="13">
        <f ca="1">ROUND(INDIRECT(ADDRESS(ROW()+(0), COLUMN()+(-3), 1))*INDIRECT(ADDRESS(ROW()+(0), COLUMN()+(-1), 1)), 2)</f>
        <v>659.16</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957.09</v>
      </c>
      <c r="H15" s="24">
        <f ca="1">ROUND(INDIRECT(ADDRESS(ROW()+(0), COLUMN()+(-3), 1))*INDIRECT(ADDRESS(ROW()+(0), COLUMN()+(-1), 1))/100, 2)</f>
        <v>19.14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976.23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