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<sst xmlns="http://schemas.openxmlformats.org/spreadsheetml/2006/main" count="36" uniqueCount="36">
  <si>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</si>
  <si>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</si>
  <si>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</si>
  <si>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</si>
  <si>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avec isolant thermique intégré en usine,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</si>
  <si>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</si>
  <si>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</si>
  <si>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</si>
  <si>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</si>
  <si>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</si>
  <si>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</si>
  <si>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mt12pgi021ab</t>
  </si>
  <si>
    <t xml:space="preserve">Panneau simple en GRC photocatalytique avec châssis métallique, type Stud Frame, avec isolant thermique intégré en usine, de 120 mm d'épaisseur, 3,3 m de largeur maximale et 20 m² de surface maximale, constitué d'une peau en GRC, de 10 mm d'épaisseur, texture lisse, couleur blanche, avec isolation thermique en mousse rigide de polyuréthane sur la face arrière, avec une densité minimale de 35 kg/m³ et 40 mm d'épaisseur moyenne minimale,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</si>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</sst>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157.5</v>
      </c>
      <c r="H9" s="13">
        <f ca="1">ROUND(INDIRECT(ADDRESS(ROW()+(0), COLUMN()+(-3), 1))*INDIRECT(ADDRESS(ROW()+(0), COLUMN()+(-1), 1)), 2)</f>
        <v>157.5</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178.71</v>
      </c>
      <c r="H16" s="24">
        <f ca="1">ROUND(INDIRECT(ADDRESS(ROW()+(0), COLUMN()+(-3), 1))*INDIRECT(ADDRESS(ROW()+(0), COLUMN()+(-1), 1))/100, 2)</f>
        <v>3.57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182.28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