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<sst xmlns="http://schemas.openxmlformats.org/spreadsheetml/2006/main" count="21" uniqueCount="20">
  <si>
    <t>GPC010</t>
  </si>
  <si>
    <t>m²</t>
  </si>
  <si>
    <t>Plancher de poutrelles métalliques.</t>
  </si>
  <si>
    <t>Plancher de 25 = 20+5 cm d'épaisseur, composé de: poutrelles en acier laminé à chaud NF EN 10025 S275JR, en profilés simples, IPE 140;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</si>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</sst>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7"/>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21.285</v>
      </c>
      <c r="D6" s="19" t="s">
        <v>17</v>
      </c>
      <c r="E6" s="17">
        <v>1.54</v>
      </c>
      <c r="F6" s="17" t="str">
        <f>ROUND(INDIRECT(ADDRESS(ROW()+(0),COLUMN()+(-3),1))*INDIRECT(ADDRESS(ROW()+(0),COLUMN()+(-1),1)),2)</f>
        <v>32,78</v>
      </c>
    </row>
    <row r="7" spans="1:2" ht="12.75">
      <c r="A7" s="9" t="s">
        <v>18</v>
      </c>
      <c r="B7" s="9" t="s">
        <v>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