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<sst xmlns="http://schemas.openxmlformats.org/spreadsheetml/2006/main" count="39" uniqueCount="39">
  <si>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</si>
  <si>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</si>
  <si>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</si>
  <si>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</si>
  <si>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220 mm d'épaisseur, selon NF EN 13162, résistance thermique 6,29 m²K/W, conductivité thermique 0,035 W/(mK), placé entre les fermes traditionnelles; ISOLANT SOUS CHEVRONS: panneau en laine de verre, Isoconfort 35 "ISOVER", de 180 mm d'épaisseur, selon NF EN 13162, résistance thermique 5,14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</si>
  <si>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</si>
  <si>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</si>
  <si>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</si>
  <si>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</si>
  <si>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</si>
  <si>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</si>
  <si>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</si>
  <si>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</si>
  <si>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</si>
  <si>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mt16lvi010cln</t>
  </si>
  <si>
    <t xml:space="preserve">Panneau en laine de verre, Isoconfort 35 "ISOVER", de 220 mm d'épaisseur, selon NF EN 13162, résistance thermique 6,29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</si>
  <si>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</si>
  <si>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mt16lvi010cll</t>
  </si>
  <si>
    <t xml:space="preserve">Panneau en laine de verre, Isoconfort 35 "ISOVER", de 180 mm d'épaisseur, selon NF EN 13162, résistance thermique 5,14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</si>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</sst>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13.77</v>
      </c>
      <c r="H10" s="17">
        <f ca="1">ROUND(INDIRECT(ADDRESS(ROW()+(0), COLUMN()+(-3), 1))*INDIRECT(ADDRESS(ROW()+(0), COLUMN()+(-1), 1)), 2)</f>
        <v>14.46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9.81</v>
      </c>
      <c r="H11" s="17">
        <f ca="1">ROUND(INDIRECT(ADDRESS(ROW()+(0), COLUMN()+(-3), 1))*INDIRECT(ADDRESS(ROW()+(0), COLUMN()+(-1), 1)), 2)</f>
        <v>10.3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66.28</v>
      </c>
      <c r="H17" s="24">
        <f ca="1">ROUND(INDIRECT(ADDRESS(ROW()+(0), COLUMN()+(-3), 1))*INDIRECT(ADDRESS(ROW()+(0), COLUMN()+(-1), 1))/100, 2)</f>
        <v>1.33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67.61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