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<sst xmlns="http://schemas.openxmlformats.org/spreadsheetml/2006/main" count="39" uniqueCount="39">
  <si>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</si>
  <si>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</si>
  <si>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</si>
  <si>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</si>
  <si>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120 mm d'épaisseur, selon NF EN 13162, résistance thermique 3,43 m²K/W, conductivité thermique 0,035 W/(mK), placé entre les fermes traditionnelles; ISOLANT SOUS CHEVRONS: panneau en laine de verre, Isoconfort 35 "ISOVER", de 60 mm d'épaisseur, selon NF EN 13162, résistance thermique 1,71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</si>
  <si>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</si>
  <si>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</si>
  <si>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</si>
  <si>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</si>
  <si>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</si>
  <si>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</si>
  <si>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</si>
  <si>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</si>
  <si>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</si>
  <si>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mt16lvi010clg</t>
  </si>
  <si>
    <t xml:space="preserve">Panneau en laine de verre, Isoconfort 35 "ISOVER", de 120 mm d'épaisseur, selon NF EN 13162, résistance thermique 3,43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</si>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</sst>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7.13</v>
      </c>
      <c r="H10" s="17">
        <f ca="1">ROUND(INDIRECT(ADDRESS(ROW()+(0), COLUMN()+(-3), 1))*INDIRECT(ADDRESS(ROW()+(0), COLUMN()+(-1), 1)), 2)</f>
        <v>7.49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3.57</v>
      </c>
      <c r="H11" s="17">
        <f ca="1">ROUND(INDIRECT(ADDRESS(ROW()+(0), COLUMN()+(-3), 1))*INDIRECT(ADDRESS(ROW()+(0), COLUMN()+(-1), 1)), 2)</f>
        <v>3.75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52.76</v>
      </c>
      <c r="H17" s="24">
        <f ca="1">ROUND(INDIRECT(ADDRESS(ROW()+(0), COLUMN()+(-3), 1))*INDIRECT(ADDRESS(ROW()+(0), COLUMN()+(-1), 1))/100, 2)</f>
        <v>1.06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53.82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