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<sst xmlns="http://schemas.openxmlformats.org/spreadsheetml/2006/main" count="36" uniqueCount="36">
  <si>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</si>
  <si>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</si>
  <si>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</si>
  <si>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</si>
  <si>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</si>
  <si>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</si>
  <si>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</si>
  <si>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</si>
  <si>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</si>
  <si>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</si>
  <si>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</si>
  <si>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mt42dai135c</t>
  </si>
  <si>
    <t xml:space="preserve">Unité intérieure d'air conditionné, pour système VRV 5 (Volume de Réfrigérant Variable), de plafond sans carrosserie, de faible hauteur d'encastrement, modèle FXDA20A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71 W, consommation électrique nominale en chauffage 68 W, pression sonore à faible vitesse 31 dBA, débit d'air à vitesse élevée 8 m³/min, de 200x750x620 mm, poids 22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</si>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</sst>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1670</v>
      </c>
      <c r="G9" s="13">
        <f ca="1">ROUND(INDIRECT(ADDRESS(ROW()+(0), COLUMN()+(-3), 1))*INDIRECT(ADDRESS(ROW()+(0), COLUMN()+(-1), 1)), 2)</f>
        <v>1670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1963.28</v>
      </c>
      <c r="G16" s="24">
        <f ca="1">ROUND(INDIRECT(ADDRESS(ROW()+(0), COLUMN()+(-3), 1))*INDIRECT(ADDRESS(ROW()+(0), COLUMN()+(-1), 1))/100, 2)</f>
        <v>39.27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2002.55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